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27720" windowHeight="12300"/>
  </bookViews>
  <sheets>
    <sheet name="Arkusz1" sheetId="1" r:id="rId1"/>
  </sheets>
  <calcPr calcId="125725"/>
</workbook>
</file>

<file path=xl/sharedStrings.xml><?xml version="1.0" encoding="utf-8"?>
<sst xmlns="http://schemas.openxmlformats.org/spreadsheetml/2006/main" count="3" uniqueCount="3">
  <si>
    <t>Wskaźnik przeżycia (prawa oś, w %)</t>
  </si>
  <si>
    <t>Liczba firm założonych w roku t-1 (lewa oś, w tys.)</t>
  </si>
  <si>
    <t>Liczba firm aktywnych w roku t po roku od założenia (lewa oś, w tys.)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</si>
</sst>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>
        <c:manualLayout>
          <c:layoutTarget val="inner"/>
          <c:xMode val="edge"/>
          <c:yMode val="edge"/>
          <c:x val="8.9266404199475152E-2"/>
          <c:y val="5.0925925925925923E-2"/>
          <c:w val="0.83273118985126826"/>
          <c:h val="0.69516805191017783"/>
        </c:manualLayout>
      </c:layout>
      <c:areaChart>
        <c:grouping val="stacked"/>
        <c:ser>
          <c:idx val="1"/>
          <c:order val="1"/>
          <c:tx>
            <c:strRef>
              <c:f>Arkusz1!$A$6</c:f>
              <c:strCache>
                <c:ptCount val="1"/>
                <c:pt idx="0">
                  <c:v>Liczba firm założonych w roku t-1 (lewa oś, w tys.)</c:v>
                </c:pt>
              </c:strCache>
            </c:strRef>
          </c:tx>
          <c:dLbls>
            <c:dLbl>
              <c:idx val="0"/>
              <c:layout>
                <c:manualLayout>
                  <c:x val="-1.2731334408020004E-17"/>
                  <c:y val="-0.134259259259259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0.1388888888888889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0.1435185185185185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0.17592592592592593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0.20370370370370369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0.21759259259259264"/>
                </c:manualLayout>
              </c:layout>
              <c:showVal val="1"/>
            </c:dLbl>
            <c:dLbl>
              <c:idx val="6"/>
              <c:layout>
                <c:manualLayout>
                  <c:x val="5.0925337632080008E-17"/>
                  <c:y val="-0.2129629629629630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0.22222222222222221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-0.22222222222222221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-0.20833333333333337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-0.1944444444444445"/>
                </c:manualLayout>
              </c:layout>
              <c:showVal val="1"/>
            </c:dLbl>
            <c:dLbl>
              <c:idx val="11"/>
              <c:layout>
                <c:manualLayout>
                  <c:x val="-1.0185067526416003E-16"/>
                  <c:y val="-0.19444444444444445"/>
                </c:manualLayout>
              </c:layout>
              <c:showVal val="1"/>
            </c:dLbl>
            <c:dLbl>
              <c:idx val="12"/>
              <c:layout>
                <c:manualLayout>
                  <c:x val="-1.0185067526416003E-16"/>
                  <c:y val="-0.18055555555555561"/>
                </c:manualLayout>
              </c:layout>
              <c:showVal val="1"/>
            </c:dLbl>
            <c:dLbl>
              <c:idx val="13"/>
              <c:layout>
                <c:manualLayout>
                  <c:x val="0"/>
                  <c:y val="-0.1944444444444445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sz="800"/>
                </a:pPr>
                <a:endParaRPr lang="pl-PL"/>
              </a:p>
            </c:txPr>
            <c:showVal val="1"/>
          </c:dLbls>
          <c:cat>
            <c:numRef>
              <c:f>Arkusz1!$B$4:$O$4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Arkusz1!$B$6:$O$6</c:f>
              <c:numCache>
                <c:formatCode>0.0</c:formatCode>
                <c:ptCount val="14"/>
                <c:pt idx="0">
                  <c:v>176.86699999999999</c:v>
                </c:pt>
                <c:pt idx="1">
                  <c:v>186.684</c:v>
                </c:pt>
                <c:pt idx="2">
                  <c:v>211.142</c:v>
                </c:pt>
                <c:pt idx="3">
                  <c:v>241.352</c:v>
                </c:pt>
                <c:pt idx="4">
                  <c:v>273.57900000000001</c:v>
                </c:pt>
                <c:pt idx="5">
                  <c:v>294.315</c:v>
                </c:pt>
                <c:pt idx="6">
                  <c:v>275.30700000000002</c:v>
                </c:pt>
                <c:pt idx="7">
                  <c:v>286.20299999999997</c:v>
                </c:pt>
                <c:pt idx="8">
                  <c:v>274.45600000000002</c:v>
                </c:pt>
                <c:pt idx="9">
                  <c:v>278.73099999999999</c:v>
                </c:pt>
                <c:pt idx="10">
                  <c:v>268.40699999999998</c:v>
                </c:pt>
                <c:pt idx="11">
                  <c:v>261.49</c:v>
                </c:pt>
                <c:pt idx="12">
                  <c:v>254.572</c:v>
                </c:pt>
                <c:pt idx="13">
                  <c:v>256.47899999999998</c:v>
                </c:pt>
              </c:numCache>
            </c:numRef>
          </c:val>
        </c:ser>
        <c:axId val="28879872"/>
        <c:axId val="29425664"/>
      </c:areaChart>
      <c:barChart>
        <c:barDir val="col"/>
        <c:grouping val="stacked"/>
        <c:ser>
          <c:idx val="0"/>
          <c:order val="0"/>
          <c:tx>
            <c:strRef>
              <c:f>Arkusz1!$A$5</c:f>
              <c:strCache>
                <c:ptCount val="1"/>
                <c:pt idx="0">
                  <c:v>Liczba firm aktywnych w roku t po roku od założenia (lewa oś, w tys.)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ctr"/>
            <c:showVal val="1"/>
          </c:dLbls>
          <c:cat>
            <c:numRef>
              <c:f>Arkusz1!$B$4:$O$4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Arkusz1!$B$5:$O$5</c:f>
              <c:numCache>
                <c:formatCode>0.0</c:formatCode>
                <c:ptCount val="14"/>
                <c:pt idx="0">
                  <c:v>113.95099999999999</c:v>
                </c:pt>
                <c:pt idx="1">
                  <c:v>116.259</c:v>
                </c:pt>
                <c:pt idx="2">
                  <c:v>142.83600000000001</c:v>
                </c:pt>
                <c:pt idx="3">
                  <c:v>160.584</c:v>
                </c:pt>
                <c:pt idx="4">
                  <c:v>193.33099999999999</c:v>
                </c:pt>
                <c:pt idx="5">
                  <c:v>224.82499999999999</c:v>
                </c:pt>
                <c:pt idx="6">
                  <c:v>212.01</c:v>
                </c:pt>
                <c:pt idx="7">
                  <c:v>222.56700000000001</c:v>
                </c:pt>
                <c:pt idx="8">
                  <c:v>210.12</c:v>
                </c:pt>
                <c:pt idx="9">
                  <c:v>212.845</c:v>
                </c:pt>
                <c:pt idx="10">
                  <c:v>198.70400000000001</c:v>
                </c:pt>
                <c:pt idx="11">
                  <c:v>187.066</c:v>
                </c:pt>
                <c:pt idx="12">
                  <c:v>175.428</c:v>
                </c:pt>
                <c:pt idx="13">
                  <c:v>179.405</c:v>
                </c:pt>
              </c:numCache>
            </c:numRef>
          </c:val>
        </c:ser>
        <c:dLbls>
          <c:showVal val="1"/>
        </c:dLbls>
        <c:overlap val="100"/>
        <c:axId val="28879872"/>
        <c:axId val="29425664"/>
      </c:barChart>
      <c:lineChart>
        <c:grouping val="standard"/>
        <c:ser>
          <c:idx val="2"/>
          <c:order val="2"/>
          <c:tx>
            <c:strRef>
              <c:f>Arkusz1!$A$7</c:f>
              <c:strCache>
                <c:ptCount val="1"/>
                <c:pt idx="0">
                  <c:v>Wskaźnik przeżycia (prawa oś, w %)</c:v>
                </c:pt>
              </c:strCache>
            </c:strRef>
          </c:tx>
          <c:marker>
            <c:symbol val="circle"/>
            <c:size val="7"/>
            <c:spPr>
              <a:ln>
                <a:solidFill>
                  <a:schemeClr val="bg1"/>
                </a:solidFill>
              </a:ln>
            </c:spPr>
          </c:marker>
          <c:dLbls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dLblPos val="t"/>
            <c:showVal val="1"/>
          </c:dLbls>
          <c:cat>
            <c:numRef>
              <c:f>Arkusz1!$B$4:$O$4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Arkusz1!$B$7:$O$7</c:f>
              <c:numCache>
                <c:formatCode>0.0</c:formatCode>
                <c:ptCount val="14"/>
                <c:pt idx="0">
                  <c:v>64.427507675258809</c:v>
                </c:pt>
                <c:pt idx="1">
                  <c:v>62.275824387735426</c:v>
                </c:pt>
                <c:pt idx="2">
                  <c:v>67.649259739890681</c:v>
                </c:pt>
                <c:pt idx="3">
                  <c:v>66.535185123802577</c:v>
                </c:pt>
                <c:pt idx="4">
                  <c:v>70.667339232908958</c:v>
                </c:pt>
                <c:pt idx="5">
                  <c:v>76.389242818069079</c:v>
                </c:pt>
                <c:pt idx="6">
                  <c:v>77.008575880744047</c:v>
                </c:pt>
                <c:pt idx="7">
                  <c:v>77.765432228173708</c:v>
                </c:pt>
                <c:pt idx="8">
                  <c:v>76.558719794794058</c:v>
                </c:pt>
                <c:pt idx="9">
                  <c:v>76.362155626751232</c:v>
                </c:pt>
                <c:pt idx="10">
                  <c:v>74.030856125212836</c:v>
                </c:pt>
                <c:pt idx="11">
                  <c:v>71.538490955677076</c:v>
                </c:pt>
                <c:pt idx="12">
                  <c:v>68.910956428829564</c:v>
                </c:pt>
                <c:pt idx="13">
                  <c:v>69.949196620386076</c:v>
                </c:pt>
              </c:numCache>
            </c:numRef>
          </c:val>
        </c:ser>
        <c:dLbls>
          <c:showVal val="1"/>
        </c:dLbls>
        <c:marker val="1"/>
        <c:axId val="29898624"/>
        <c:axId val="29896704"/>
      </c:lineChart>
      <c:catAx>
        <c:axId val="288798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9425664"/>
        <c:crosses val="autoZero"/>
        <c:auto val="1"/>
        <c:lblAlgn val="ctr"/>
        <c:lblOffset val="100"/>
      </c:catAx>
      <c:valAx>
        <c:axId val="29425664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8879872"/>
        <c:crosses val="autoZero"/>
        <c:crossBetween val="between"/>
      </c:valAx>
      <c:valAx>
        <c:axId val="29896704"/>
        <c:scaling>
          <c:orientation val="minMax"/>
        </c:scaling>
        <c:axPos val="r"/>
        <c:numFmt formatCode="0.0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9898624"/>
        <c:crosses val="max"/>
        <c:crossBetween val="between"/>
      </c:valAx>
      <c:catAx>
        <c:axId val="29898624"/>
        <c:scaling>
          <c:orientation val="minMax"/>
        </c:scaling>
        <c:delete val="1"/>
        <c:axPos val="b"/>
        <c:numFmt formatCode="General" sourceLinked="1"/>
        <c:tickLblPos val="none"/>
        <c:crossAx val="29896704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0431233595800525"/>
          <c:y val="0.81249088655584756"/>
          <c:w val="0.8219306649168856"/>
          <c:h val="0.15973133566637526"/>
        </c:manualLayout>
      </c:layout>
      <c:txPr>
        <a:bodyPr/>
        <a:lstStyle/>
        <a:p>
          <a:pPr>
            <a:defRPr sz="800"/>
          </a:pPr>
          <a:endParaRPr lang="pl-PL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15</xdr:row>
      <xdr:rowOff>66675</xdr:rowOff>
    </xdr:from>
    <xdr:to>
      <xdr:col>8</xdr:col>
      <xdr:colOff>276225</xdr:colOff>
      <xdr:row>30</xdr:row>
      <xdr:rowOff>95250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14"/>
  <sheetViews>
    <sheetView tabSelected="1" workbookViewId="0">
      <selection activeCell="K22" sqref="K22"/>
    </sheetView>
  </sheetViews>
  <sheetFormatPr defaultRowHeight="14.25"/>
  <sheetData>
    <row r="4" spans="1:15">
      <c r="B4">
        <v>2004</v>
      </c>
      <c r="C4">
        <v>2005</v>
      </c>
      <c r="D4">
        <v>2006</v>
      </c>
      <c r="E4">
        <v>2007</v>
      </c>
      <c r="F4">
        <v>2008</v>
      </c>
      <c r="G4">
        <v>2009</v>
      </c>
      <c r="H4">
        <v>2010</v>
      </c>
      <c r="I4">
        <v>2011</v>
      </c>
      <c r="J4">
        <v>2012</v>
      </c>
      <c r="K4">
        <v>2013</v>
      </c>
      <c r="L4">
        <v>2014</v>
      </c>
      <c r="M4">
        <v>2015</v>
      </c>
      <c r="N4">
        <v>2016</v>
      </c>
      <c r="O4">
        <v>2017</v>
      </c>
    </row>
    <row r="5" spans="1:15">
      <c r="A5" t="s">
        <v>2</v>
      </c>
      <c r="B5" s="1">
        <v>113.95099999999999</v>
      </c>
      <c r="C5" s="1">
        <v>116.259</v>
      </c>
      <c r="D5" s="1">
        <v>142.83600000000001</v>
      </c>
      <c r="E5" s="1">
        <v>160.584</v>
      </c>
      <c r="F5" s="1">
        <v>193.33099999999999</v>
      </c>
      <c r="G5" s="1">
        <v>224.82499999999999</v>
      </c>
      <c r="H5" s="1">
        <v>212.01</v>
      </c>
      <c r="I5" s="1">
        <v>222.56700000000001</v>
      </c>
      <c r="J5" s="1">
        <v>210.12</v>
      </c>
      <c r="K5" s="1">
        <v>212.845</v>
      </c>
      <c r="L5" s="1">
        <v>198.70400000000001</v>
      </c>
      <c r="M5" s="1">
        <v>187.066</v>
      </c>
      <c r="N5" s="1">
        <v>175.428</v>
      </c>
      <c r="O5" s="1">
        <v>179.405</v>
      </c>
    </row>
    <row r="6" spans="1:15">
      <c r="A6" t="s">
        <v>1</v>
      </c>
      <c r="B6" s="1">
        <v>176.86699999999999</v>
      </c>
      <c r="C6" s="1">
        <v>186.684</v>
      </c>
      <c r="D6" s="1">
        <v>211.142</v>
      </c>
      <c r="E6" s="1">
        <v>241.352</v>
      </c>
      <c r="F6" s="1">
        <v>273.57900000000001</v>
      </c>
      <c r="G6" s="1">
        <v>294.315</v>
      </c>
      <c r="H6" s="1">
        <v>275.30700000000002</v>
      </c>
      <c r="I6" s="1">
        <v>286.20299999999997</v>
      </c>
      <c r="J6" s="1">
        <v>274.45600000000002</v>
      </c>
      <c r="K6" s="1">
        <v>278.73099999999999</v>
      </c>
      <c r="L6" s="1">
        <v>268.40699999999998</v>
      </c>
      <c r="M6" s="1">
        <v>261.49</v>
      </c>
      <c r="N6" s="1">
        <v>254.572</v>
      </c>
      <c r="O6" s="1">
        <v>256.47899999999998</v>
      </c>
    </row>
    <row r="7" spans="1:15">
      <c r="A7" t="s">
        <v>0</v>
      </c>
      <c r="B7" s="1">
        <v>64.427507675258809</v>
      </c>
      <c r="C7" s="1">
        <v>62.275824387735426</v>
      </c>
      <c r="D7" s="1">
        <v>67.649259739890681</v>
      </c>
      <c r="E7" s="1">
        <v>66.535185123802577</v>
      </c>
      <c r="F7" s="1">
        <v>70.667339232908958</v>
      </c>
      <c r="G7" s="1">
        <v>76.389242818069079</v>
      </c>
      <c r="H7" s="1">
        <v>77.008575880744047</v>
      </c>
      <c r="I7" s="1">
        <v>77.765432228173708</v>
      </c>
      <c r="J7" s="1">
        <v>76.558719794794058</v>
      </c>
      <c r="K7" s="1">
        <v>76.362155626751232</v>
      </c>
      <c r="L7" s="1">
        <v>74.030856125212836</v>
      </c>
      <c r="M7" s="1">
        <v>71.538490955677076</v>
      </c>
      <c r="N7" s="1">
        <v>68.910956428829564</v>
      </c>
      <c r="O7" s="1">
        <v>69.949196620386076</v>
      </c>
    </row>
    <row r="11" spans="1:15">
      <c r="B11">
        <v>64.427507675258809</v>
      </c>
      <c r="C11">
        <v>62.275824387735426</v>
      </c>
      <c r="D11">
        <v>67.649259739890681</v>
      </c>
      <c r="E11">
        <v>66.535185123802577</v>
      </c>
      <c r="F11">
        <v>70.667339232908958</v>
      </c>
      <c r="G11">
        <v>76.389242818069079</v>
      </c>
      <c r="H11">
        <v>77.008575880744047</v>
      </c>
      <c r="I11">
        <v>77.765432228173708</v>
      </c>
      <c r="J11">
        <v>76.558719794794058</v>
      </c>
      <c r="K11">
        <v>76.362155626751232</v>
      </c>
      <c r="L11">
        <v>74.030856125212836</v>
      </c>
      <c r="M11">
        <v>71.538490955677076</v>
      </c>
      <c r="N11">
        <v>68.910956428829564</v>
      </c>
      <c r="O11">
        <v>69.949196620386076</v>
      </c>
    </row>
    <row r="13" spans="1: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2018-03-26T21:05:16Z</dcterms:created>
  <dcterms:modified xsi:type="dcterms:W3CDTF">2018-03-29T17:51:24Z</dcterms:modified>
</cp:coreProperties>
</file>